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tl\OneDrive\Skrivebord\Outputs\"/>
    </mc:Choice>
  </mc:AlternateContent>
  <xr:revisionPtr revIDLastSave="0" documentId="13_ncr:1_{19D9E1EA-0EB1-4BC6-892E-0599CDC2D17E}" xr6:coauthVersionLast="47" xr6:coauthVersionMax="47" xr10:uidLastSave="{00000000-0000-0000-0000-000000000000}"/>
  <bookViews>
    <workbookView xWindow="43095" yWindow="0" windowWidth="14610" windowHeight="15585" firstSheet="15" activeTab="20" xr2:uid="{00000000-000D-0000-FFFF-FFFF00000000}"/>
  </bookViews>
  <sheets>
    <sheet name="2002" sheetId="1" r:id="rId1"/>
    <sheet name="2003" sheetId="2" r:id="rId2"/>
    <sheet name="2004" sheetId="3" r:id="rId3"/>
    <sheet name="2005" sheetId="4" r:id="rId4"/>
    <sheet name="2006" sheetId="5" r:id="rId5"/>
    <sheet name="2007" sheetId="6" r:id="rId6"/>
    <sheet name="2008" sheetId="7" r:id="rId7"/>
    <sheet name="2009" sheetId="8" r:id="rId8"/>
    <sheet name="2010" sheetId="9" r:id="rId9"/>
    <sheet name="2011" sheetId="10" r:id="rId10"/>
    <sheet name="2012" sheetId="11" r:id="rId11"/>
    <sheet name="2013" sheetId="12" r:id="rId12"/>
    <sheet name="2014" sheetId="13" r:id="rId13"/>
    <sheet name="2015" sheetId="14" r:id="rId14"/>
    <sheet name="2016" sheetId="15" r:id="rId15"/>
    <sheet name="2017" sheetId="16" r:id="rId16"/>
    <sheet name="2018" sheetId="17" r:id="rId17"/>
    <sheet name="2019" sheetId="18" r:id="rId18"/>
    <sheet name="2020" sheetId="19" r:id="rId19"/>
    <sheet name="2021" sheetId="20" r:id="rId20"/>
    <sheet name="2022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1" l="1"/>
  <c r="C15" i="1"/>
  <c r="B15" i="1"/>
  <c r="C15" i="2"/>
  <c r="B15" i="2"/>
  <c r="C15" i="3"/>
  <c r="B15" i="3"/>
  <c r="C15" i="4"/>
  <c r="B15" i="4"/>
  <c r="C15" i="5"/>
  <c r="B15" i="5"/>
  <c r="C15" i="6"/>
  <c r="B15" i="6"/>
  <c r="C15" i="7"/>
  <c r="B15" i="7"/>
  <c r="C15" i="8"/>
  <c r="B15" i="8"/>
  <c r="C15" i="9"/>
  <c r="B15" i="9"/>
  <c r="C15" i="10"/>
  <c r="B15" i="10"/>
  <c r="C15" i="11"/>
  <c r="C15" i="12"/>
  <c r="B15" i="12"/>
  <c r="C15" i="13"/>
  <c r="B15" i="13"/>
  <c r="C15" i="14"/>
  <c r="B15" i="14"/>
  <c r="C15" i="15"/>
  <c r="B15" i="15"/>
  <c r="C15" i="16"/>
  <c r="B15" i="16"/>
  <c r="C15" i="17"/>
  <c r="B15" i="17"/>
  <c r="C15" i="18"/>
  <c r="B15" i="18"/>
  <c r="C15" i="19"/>
  <c r="B15" i="19"/>
  <c r="C15" i="20"/>
  <c r="B15" i="20"/>
  <c r="C15" i="21"/>
  <c r="B15" i="21"/>
</calcChain>
</file>

<file path=xl/sharedStrings.xml><?xml version="1.0" encoding="utf-8"?>
<sst xmlns="http://schemas.openxmlformats.org/spreadsheetml/2006/main" count="84" uniqueCount="4">
  <si>
    <t>Date</t>
  </si>
  <si>
    <t>average_return_Mid</t>
  </si>
  <si>
    <t>average_return_Random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</si>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</sst>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37438</v>
      </c>
      <c r="B2">
        <v>-0.17125555555555549</v>
      </c>
      <c r="C2">
        <v>-0.14094000000000001</v>
      </c>
    </row>
    <row r="3" spans="1:3" x14ac:dyDescent="0.25">
      <c r="A3" s="2">
        <v>37469</v>
      </c>
      <c r="B3">
        <v>-0.23268</v>
      </c>
      <c r="C3">
        <v>-0.12434000000000001</v>
      </c>
    </row>
    <row r="4" spans="1:3" x14ac:dyDescent="0.25">
      <c r="A4" s="2">
        <v>37500</v>
      </c>
      <c r="B4">
        <v>-0.17863000000000001</v>
      </c>
      <c r="C4">
        <v>-0.12970000000000001</v>
      </c>
    </row>
    <row r="5" spans="1:3" x14ac:dyDescent="0.25">
      <c r="A5" s="2">
        <v>37530</v>
      </c>
      <c r="B5">
        <v>-0.23622000000000001</v>
      </c>
      <c r="C5">
        <v>-0.23788999999999999</v>
      </c>
    </row>
    <row r="6" spans="1:3" x14ac:dyDescent="0.25">
      <c r="A6" s="2">
        <v>37561</v>
      </c>
      <c r="B6">
        <v>-6.0869999999999987E-2</v>
      </c>
      <c r="C6">
        <v>-9.869E-2</v>
      </c>
    </row>
    <row r="7" spans="1:3" x14ac:dyDescent="0.25">
      <c r="A7" s="2">
        <v>37591</v>
      </c>
      <c r="B7">
        <v>-8.4389999999999993E-2</v>
      </c>
      <c r="C7">
        <v>-2.3269999999999999E-2</v>
      </c>
    </row>
    <row r="8" spans="1:3" x14ac:dyDescent="0.25">
      <c r="A8" s="2">
        <v>37622</v>
      </c>
      <c r="B8">
        <v>-0.21206</v>
      </c>
      <c r="C8">
        <v>-0.15916</v>
      </c>
    </row>
    <row r="9" spans="1:3" x14ac:dyDescent="0.25">
      <c r="A9" s="2">
        <v>37653</v>
      </c>
      <c r="B9">
        <v>-2.6800000000000001E-2</v>
      </c>
      <c r="C9">
        <v>5.0259999999999999E-2</v>
      </c>
    </row>
    <row r="10" spans="1:3" x14ac:dyDescent="0.25">
      <c r="A10" s="2">
        <v>37681</v>
      </c>
      <c r="B10">
        <v>-0.17019999999999999</v>
      </c>
      <c r="C10">
        <v>-0.15640000000000001</v>
      </c>
    </row>
    <row r="11" spans="1:3" x14ac:dyDescent="0.25">
      <c r="A11" s="2">
        <v>37712</v>
      </c>
      <c r="B11">
        <v>-6.8809999999999996E-2</v>
      </c>
      <c r="C11">
        <v>-7.689E-2</v>
      </c>
    </row>
    <row r="12" spans="1:3" x14ac:dyDescent="0.25">
      <c r="A12" s="2">
        <v>37742</v>
      </c>
      <c r="B12">
        <v>0.24074999999999999</v>
      </c>
      <c r="C12">
        <v>5.1639999999999998E-2</v>
      </c>
    </row>
    <row r="13" spans="1:3" x14ac:dyDescent="0.25">
      <c r="A13" s="2">
        <v>37773</v>
      </c>
      <c r="B13">
        <v>3.7490000000000002E-2</v>
      </c>
      <c r="C13">
        <v>7.4889999999999998E-2</v>
      </c>
    </row>
    <row r="15" spans="1:3" x14ac:dyDescent="0.25">
      <c r="A15" s="2" t="s">
        <v>3</v>
      </c>
      <c r="B15">
        <f>SUM(B2:B14)</f>
        <v>-1.1636755555555554</v>
      </c>
      <c r="C15">
        <f>SUM(C2:C14)</f>
        <v>-0.97048999999999996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37803</v>
      </c>
      <c r="B2">
        <v>0.12882727272727271</v>
      </c>
      <c r="C2">
        <v>0.20385555555555551</v>
      </c>
    </row>
    <row r="3" spans="1:3" x14ac:dyDescent="0.25">
      <c r="A3" s="2">
        <v>37834</v>
      </c>
      <c r="B3">
        <v>0.1093636363636364</v>
      </c>
      <c r="C3">
        <v>3.1322222222222217E-2</v>
      </c>
    </row>
    <row r="4" spans="1:3" x14ac:dyDescent="0.25">
      <c r="A4" s="2">
        <v>37865</v>
      </c>
      <c r="B4">
        <v>-4.6290909090909091E-2</v>
      </c>
      <c r="C4">
        <v>0.1827222222222222</v>
      </c>
    </row>
    <row r="5" spans="1:3" x14ac:dyDescent="0.25">
      <c r="A5" s="2">
        <v>37895</v>
      </c>
      <c r="B5">
        <v>-4.8290909090909093E-2</v>
      </c>
      <c r="C5">
        <v>-7.927777777777778E-2</v>
      </c>
    </row>
    <row r="6" spans="1:3" x14ac:dyDescent="0.25">
      <c r="A6" s="2">
        <v>37926</v>
      </c>
      <c r="B6">
        <v>2.173636363636364E-2</v>
      </c>
      <c r="C6">
        <v>6.9733333333333342E-2</v>
      </c>
    </row>
    <row r="7" spans="1:3" x14ac:dyDescent="0.25">
      <c r="A7" s="2">
        <v>37956</v>
      </c>
      <c r="B7">
        <v>1.32E-2</v>
      </c>
      <c r="C7">
        <v>-8.3666666666666667E-2</v>
      </c>
    </row>
    <row r="8" spans="1:3" x14ac:dyDescent="0.25">
      <c r="A8" s="2">
        <v>37987</v>
      </c>
      <c r="B8">
        <v>1.054545454545456E-3</v>
      </c>
      <c r="C8">
        <v>1.203333333333333E-2</v>
      </c>
    </row>
    <row r="9" spans="1:3" x14ac:dyDescent="0.25">
      <c r="A9" s="2">
        <v>38018</v>
      </c>
      <c r="B9">
        <v>0.1508181818181818</v>
      </c>
      <c r="C9">
        <v>4.5644444444444453E-2</v>
      </c>
    </row>
    <row r="10" spans="1:3" x14ac:dyDescent="0.25">
      <c r="A10" s="2">
        <v>38047</v>
      </c>
      <c r="B10">
        <v>7.7072727272727265E-2</v>
      </c>
      <c r="C10">
        <v>-5.1111111111111107E-2</v>
      </c>
    </row>
    <row r="11" spans="1:3" x14ac:dyDescent="0.25">
      <c r="A11" s="2">
        <v>38078</v>
      </c>
      <c r="B11">
        <v>-4.6881818181818177E-2</v>
      </c>
      <c r="C11">
        <v>-4.1088888888888883E-2</v>
      </c>
    </row>
    <row r="12" spans="1:3" x14ac:dyDescent="0.25">
      <c r="A12" s="2">
        <v>38108</v>
      </c>
      <c r="B12">
        <v>-7.7790909090909091E-2</v>
      </c>
      <c r="C12">
        <v>-7.3499999999999996E-2</v>
      </c>
    </row>
    <row r="13" spans="1:3" x14ac:dyDescent="0.25">
      <c r="A13" s="2">
        <v>38139</v>
      </c>
      <c r="B13">
        <v>-3.1427272727272727E-2</v>
      </c>
      <c r="C13">
        <v>-6.9688888888888884E-2</v>
      </c>
    </row>
    <row r="15" spans="1:3" x14ac:dyDescent="0.25">
      <c r="A15" s="2" t="s">
        <v>3</v>
      </c>
      <c r="B15">
        <f>SUM(B2:B14)</f>
        <v>0.251390909090909</v>
      </c>
      <c r="C15">
        <f>SUM(C2:C14)</f>
        <v>0.14697777777777768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38169</v>
      </c>
      <c r="B2">
        <v>6.1800000000000001E-2</v>
      </c>
      <c r="C2">
        <v>3.8509090909090909E-2</v>
      </c>
    </row>
    <row r="3" spans="1:3" x14ac:dyDescent="0.25">
      <c r="A3" s="2">
        <v>38200</v>
      </c>
      <c r="B3">
        <v>1.0436363636363639E-2</v>
      </c>
      <c r="C3">
        <v>-6.8690909090909094E-2</v>
      </c>
    </row>
    <row r="4" spans="1:3" x14ac:dyDescent="0.25">
      <c r="A4" s="2">
        <v>38231</v>
      </c>
      <c r="B4">
        <v>-7.0190909090909095E-2</v>
      </c>
      <c r="C4">
        <v>-4.3718181818181823E-2</v>
      </c>
    </row>
    <row r="5" spans="1:3" x14ac:dyDescent="0.25">
      <c r="A5" s="2">
        <v>38261</v>
      </c>
      <c r="B5">
        <v>-5.1636363636363633E-3</v>
      </c>
      <c r="C5">
        <v>0.17687272727272729</v>
      </c>
    </row>
    <row r="6" spans="1:3" x14ac:dyDescent="0.25">
      <c r="A6" s="2">
        <v>38292</v>
      </c>
      <c r="B6">
        <v>-9.0818181818181826E-2</v>
      </c>
      <c r="C6">
        <v>-9.4872727272727275E-2</v>
      </c>
    </row>
    <row r="7" spans="1:3" x14ac:dyDescent="0.25">
      <c r="A7" s="2">
        <v>38322</v>
      </c>
      <c r="B7">
        <v>8.597272727272727E-2</v>
      </c>
      <c r="C7">
        <v>3.325454545454546E-2</v>
      </c>
    </row>
    <row r="8" spans="1:3" x14ac:dyDescent="0.25">
      <c r="A8" s="2">
        <v>38353</v>
      </c>
      <c r="B8">
        <v>9.3509090909090903E-2</v>
      </c>
      <c r="C8">
        <v>0.1488909090909091</v>
      </c>
    </row>
    <row r="9" spans="1:3" x14ac:dyDescent="0.25">
      <c r="A9" s="2">
        <v>38384</v>
      </c>
      <c r="B9">
        <v>3.7518181818181819E-2</v>
      </c>
      <c r="C9">
        <v>-4.1654545454545458E-2</v>
      </c>
    </row>
    <row r="10" spans="1:3" x14ac:dyDescent="0.25">
      <c r="A10" s="2">
        <v>38412</v>
      </c>
      <c r="B10">
        <v>1.1609090909090909E-2</v>
      </c>
      <c r="C10">
        <v>6.7454545454545449E-3</v>
      </c>
    </row>
    <row r="11" spans="1:3" x14ac:dyDescent="0.25">
      <c r="A11" s="2">
        <v>38443</v>
      </c>
      <c r="B11">
        <v>-3.7554545454545459E-2</v>
      </c>
      <c r="C11">
        <v>0.13801818181818179</v>
      </c>
    </row>
    <row r="12" spans="1:3" x14ac:dyDescent="0.25">
      <c r="A12" s="2">
        <v>38473</v>
      </c>
      <c r="B12">
        <v>-1.014545454545455E-2</v>
      </c>
      <c r="C12">
        <v>-0.1085636363636364</v>
      </c>
    </row>
    <row r="13" spans="1:3" x14ac:dyDescent="0.25">
      <c r="A13" s="2">
        <v>38504</v>
      </c>
      <c r="B13">
        <v>7.6745454545454547E-2</v>
      </c>
      <c r="C13">
        <v>2.4990909090909091E-2</v>
      </c>
    </row>
    <row r="15" spans="1:3" x14ac:dyDescent="0.25">
      <c r="A15" s="2" t="s">
        <v>3</v>
      </c>
      <c r="B15">
        <f>SUM(B2:B14)</f>
        <v>0.16371818181818179</v>
      </c>
      <c r="C15">
        <f>SUM(C2:C14)</f>
        <v>0.2097818181818181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38534</v>
      </c>
      <c r="B2">
        <v>0.13469999999999999</v>
      </c>
      <c r="C2">
        <v>9.99923076923077E-2</v>
      </c>
    </row>
    <row r="3" spans="1:3" x14ac:dyDescent="0.25">
      <c r="A3" s="2">
        <v>38565</v>
      </c>
      <c r="B3">
        <v>0.13611000000000001</v>
      </c>
      <c r="C3">
        <v>7.3484615384615384E-2</v>
      </c>
    </row>
    <row r="4" spans="1:3" x14ac:dyDescent="0.25">
      <c r="A4" s="2">
        <v>38596</v>
      </c>
      <c r="B4">
        <v>0.14348</v>
      </c>
      <c r="C4">
        <v>0.1167</v>
      </c>
    </row>
    <row r="5" spans="1:3" x14ac:dyDescent="0.25">
      <c r="A5" s="2">
        <v>38626</v>
      </c>
      <c r="B5">
        <v>-8.7699999999999983E-3</v>
      </c>
      <c r="C5">
        <v>5.0500000000000003E-2</v>
      </c>
    </row>
    <row r="6" spans="1:3" x14ac:dyDescent="0.25">
      <c r="A6" s="2">
        <v>38657</v>
      </c>
      <c r="B6">
        <v>-9.1190000000000007E-2</v>
      </c>
      <c r="C6">
        <v>-0.1241769230769231</v>
      </c>
    </row>
    <row r="7" spans="1:3" x14ac:dyDescent="0.25">
      <c r="A7" s="2">
        <v>38687</v>
      </c>
      <c r="B7">
        <v>8.9590000000000003E-2</v>
      </c>
      <c r="C7">
        <v>7.0861538461538462E-2</v>
      </c>
    </row>
    <row r="8" spans="1:3" x14ac:dyDescent="0.25">
      <c r="A8" s="2">
        <v>38718</v>
      </c>
      <c r="B8">
        <v>0.13556000000000001</v>
      </c>
      <c r="C8">
        <v>0.13313076923076919</v>
      </c>
    </row>
    <row r="9" spans="1:3" x14ac:dyDescent="0.25">
      <c r="A9" s="2">
        <v>38749</v>
      </c>
      <c r="B9">
        <v>3.2079999999999997E-2</v>
      </c>
      <c r="C9">
        <v>-6.5076923076923081E-3</v>
      </c>
    </row>
    <row r="10" spans="1:3" x14ac:dyDescent="0.25">
      <c r="A10" s="2">
        <v>38777</v>
      </c>
      <c r="B10">
        <v>7.8920000000000004E-2</v>
      </c>
      <c r="C10">
        <v>5.777692307692308E-2</v>
      </c>
    </row>
    <row r="11" spans="1:3" x14ac:dyDescent="0.25">
      <c r="A11" s="2">
        <v>38808</v>
      </c>
      <c r="B11">
        <v>0.1326</v>
      </c>
      <c r="C11">
        <v>1.8592307692307689E-2</v>
      </c>
    </row>
    <row r="12" spans="1:3" x14ac:dyDescent="0.25">
      <c r="A12" s="2">
        <v>38838</v>
      </c>
      <c r="B12">
        <v>-1.7950000000000001E-2</v>
      </c>
      <c r="C12">
        <v>-2.3730769230769229E-2</v>
      </c>
    </row>
    <row r="13" spans="1:3" x14ac:dyDescent="0.25">
      <c r="A13" s="2">
        <v>38869</v>
      </c>
      <c r="B13">
        <v>-8.0399999999999999E-2</v>
      </c>
      <c r="C13">
        <v>-0.11899999999999999</v>
      </c>
    </row>
    <row r="15" spans="1:3" x14ac:dyDescent="0.25">
      <c r="A15" s="2" t="s">
        <v>3</v>
      </c>
      <c r="B15">
        <f>SUM(B2:B14)</f>
        <v>0.68472999999999995</v>
      </c>
      <c r="C15">
        <f>SUM(C2:C14)</f>
        <v>0.34762307692307681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38899</v>
      </c>
      <c r="B2">
        <v>-4.6399999999999997E-2</v>
      </c>
      <c r="C2">
        <v>-4.9700000000000001E-2</v>
      </c>
    </row>
    <row r="3" spans="1:3" x14ac:dyDescent="0.25">
      <c r="A3" s="2">
        <v>38930</v>
      </c>
      <c r="B3">
        <v>-2.9087499999999999E-2</v>
      </c>
      <c r="C3">
        <v>-4.2259999999999999E-2</v>
      </c>
    </row>
    <row r="4" spans="1:3" x14ac:dyDescent="0.25">
      <c r="A4" s="2">
        <v>38961</v>
      </c>
      <c r="B4">
        <v>-7.5500000000000003E-3</v>
      </c>
      <c r="C4">
        <v>-4.5039999999999997E-2</v>
      </c>
    </row>
    <row r="5" spans="1:3" x14ac:dyDescent="0.25">
      <c r="A5" s="2">
        <v>38991</v>
      </c>
      <c r="B5">
        <v>-9.1575000000000004E-2</v>
      </c>
      <c r="C5">
        <v>-5.355E-2</v>
      </c>
    </row>
    <row r="6" spans="1:3" x14ac:dyDescent="0.25">
      <c r="A6" s="2">
        <v>39022</v>
      </c>
      <c r="B6">
        <v>7.9025000000000012E-2</v>
      </c>
      <c r="C6">
        <v>3.3989999999999999E-2</v>
      </c>
    </row>
    <row r="7" spans="1:3" x14ac:dyDescent="0.25">
      <c r="A7" s="2">
        <v>39052</v>
      </c>
      <c r="B7">
        <v>1.0925000000000001E-2</v>
      </c>
      <c r="C7">
        <v>4.2369999999999998E-2</v>
      </c>
    </row>
    <row r="8" spans="1:3" x14ac:dyDescent="0.25">
      <c r="A8" s="2">
        <v>39083</v>
      </c>
      <c r="B8">
        <v>4.9599999999999998E-2</v>
      </c>
      <c r="C8">
        <v>1.187E-2</v>
      </c>
    </row>
    <row r="9" spans="1:3" x14ac:dyDescent="0.25">
      <c r="A9" s="2">
        <v>39114</v>
      </c>
      <c r="B9">
        <v>1.9712500000000001E-2</v>
      </c>
      <c r="C9">
        <v>2.2769999999999999E-2</v>
      </c>
    </row>
    <row r="10" spans="1:3" x14ac:dyDescent="0.25">
      <c r="A10" s="2">
        <v>39142</v>
      </c>
      <c r="B10">
        <v>-5.645E-2</v>
      </c>
      <c r="C10">
        <v>-7.7560000000000004E-2</v>
      </c>
    </row>
    <row r="11" spans="1:3" x14ac:dyDescent="0.25">
      <c r="A11" s="2">
        <v>39173</v>
      </c>
      <c r="B11">
        <v>6.9725000000000009E-2</v>
      </c>
      <c r="C11">
        <v>1.158E-2</v>
      </c>
    </row>
    <row r="12" spans="1:3" x14ac:dyDescent="0.25">
      <c r="A12" s="2">
        <v>39203</v>
      </c>
      <c r="B12">
        <v>-1.2387499999999999E-2</v>
      </c>
      <c r="C12">
        <v>-2.282E-2</v>
      </c>
    </row>
    <row r="13" spans="1:3" x14ac:dyDescent="0.25">
      <c r="A13" s="2">
        <v>39234</v>
      </c>
      <c r="B13">
        <v>-2.86625E-2</v>
      </c>
      <c r="C13">
        <v>-7.3200000000000001E-2</v>
      </c>
    </row>
    <row r="15" spans="1:3" x14ac:dyDescent="0.25">
      <c r="A15" s="2" t="s">
        <v>3</v>
      </c>
      <c r="B15">
        <f>SUM(B2:B14)</f>
        <v>-4.3124999999999983E-2</v>
      </c>
      <c r="C15">
        <f>SUM(C2:C14)</f>
        <v>-0.24155000000000004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39264</v>
      </c>
      <c r="B2">
        <v>-6.4688888888888893E-2</v>
      </c>
      <c r="C2">
        <v>-4.4292307692307693E-2</v>
      </c>
    </row>
    <row r="3" spans="1:3" x14ac:dyDescent="0.25">
      <c r="A3" s="2">
        <v>39295</v>
      </c>
      <c r="B3">
        <v>-6.462222222222222E-2</v>
      </c>
      <c r="C3">
        <v>-6.0184615384615392E-2</v>
      </c>
    </row>
    <row r="4" spans="1:3" x14ac:dyDescent="0.25">
      <c r="A4" s="2">
        <v>39326</v>
      </c>
      <c r="B4">
        <v>-5.5622222222222233E-2</v>
      </c>
      <c r="C4">
        <v>-6.2799999999999995E-2</v>
      </c>
    </row>
    <row r="5" spans="1:3" x14ac:dyDescent="0.25">
      <c r="A5" s="2">
        <v>39356</v>
      </c>
      <c r="B5">
        <v>-0.1020777777777778</v>
      </c>
      <c r="C5">
        <v>-8.5015384615384618E-2</v>
      </c>
    </row>
    <row r="6" spans="1:3" x14ac:dyDescent="0.25">
      <c r="A6" s="2">
        <v>39387</v>
      </c>
      <c r="B6">
        <v>-0.13681111111111111</v>
      </c>
      <c r="C6">
        <v>-4.823076923076923E-2</v>
      </c>
    </row>
    <row r="7" spans="1:3" x14ac:dyDescent="0.25">
      <c r="A7" s="2">
        <v>39417</v>
      </c>
      <c r="B7">
        <v>-0.16144444444444439</v>
      </c>
      <c r="C7">
        <v>-0.11263846153846151</v>
      </c>
    </row>
    <row r="8" spans="1:3" x14ac:dyDescent="0.25">
      <c r="A8" s="2">
        <v>39448</v>
      </c>
      <c r="B8">
        <v>-1.278888888888889E-2</v>
      </c>
      <c r="C8">
        <v>-4.3023076923076921E-2</v>
      </c>
    </row>
    <row r="9" spans="1:3" x14ac:dyDescent="0.25">
      <c r="A9" s="2">
        <v>39479</v>
      </c>
      <c r="B9">
        <v>-0.22213333333333329</v>
      </c>
      <c r="C9">
        <v>-0.20443076923076919</v>
      </c>
    </row>
    <row r="10" spans="1:3" x14ac:dyDescent="0.25">
      <c r="A10" s="2">
        <v>39508</v>
      </c>
      <c r="B10">
        <v>-2.842222222222222E-2</v>
      </c>
      <c r="C10">
        <v>-7.9376923076923081E-2</v>
      </c>
    </row>
    <row r="11" spans="1:3" x14ac:dyDescent="0.25">
      <c r="A11" s="2">
        <v>39539</v>
      </c>
      <c r="B11">
        <v>-3.1344444444444453E-2</v>
      </c>
      <c r="C11">
        <v>-6.460769230769231E-2</v>
      </c>
    </row>
    <row r="12" spans="1:3" x14ac:dyDescent="0.25">
      <c r="A12" s="2">
        <v>39569</v>
      </c>
      <c r="B12">
        <v>-1.0822222222222219E-2</v>
      </c>
      <c r="C12">
        <v>-1.183076923076923E-2</v>
      </c>
    </row>
    <row r="13" spans="1:3" x14ac:dyDescent="0.25">
      <c r="A13" s="2">
        <v>39600</v>
      </c>
      <c r="B13">
        <v>-3.9944444444444442E-2</v>
      </c>
      <c r="C13">
        <v>-4.7015384615384612E-2</v>
      </c>
    </row>
    <row r="15" spans="1:3" x14ac:dyDescent="0.25">
      <c r="A15" s="2" t="s">
        <v>3</v>
      </c>
      <c r="B15">
        <f>SUM(B2:B14)</f>
        <v>-0.93072222222222201</v>
      </c>
      <c r="C15">
        <f>SUM(C2:C14)</f>
        <v>-0.86344615384615375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39630</v>
      </c>
      <c r="B2">
        <v>-0.18722</v>
      </c>
      <c r="C2">
        <v>-0.1571352941176471</v>
      </c>
    </row>
    <row r="3" spans="1:3" x14ac:dyDescent="0.25">
      <c r="A3" s="2">
        <v>39661</v>
      </c>
      <c r="B3">
        <v>-0.10580000000000001</v>
      </c>
      <c r="C3">
        <v>-6.9699999999999998E-2</v>
      </c>
    </row>
    <row r="4" spans="1:3" x14ac:dyDescent="0.25">
      <c r="A4" s="2">
        <v>39692</v>
      </c>
      <c r="B4">
        <v>-3.5999999999999997E-2</v>
      </c>
      <c r="C4">
        <v>-0.1031705882352941</v>
      </c>
    </row>
    <row r="5" spans="1:3" x14ac:dyDescent="0.25">
      <c r="A5" s="2">
        <v>39722</v>
      </c>
      <c r="B5">
        <v>-0.28910999999999998</v>
      </c>
      <c r="C5">
        <v>-0.3468705882352941</v>
      </c>
    </row>
    <row r="6" spans="1:3" x14ac:dyDescent="0.25">
      <c r="A6" s="2">
        <v>39753</v>
      </c>
      <c r="B6">
        <v>-0.33856999999999998</v>
      </c>
      <c r="C6">
        <v>-0.23304705882352941</v>
      </c>
    </row>
    <row r="7" spans="1:3" x14ac:dyDescent="0.25">
      <c r="A7" s="2">
        <v>39783</v>
      </c>
      <c r="B7">
        <v>-0.13023999999999999</v>
      </c>
      <c r="C7">
        <v>-0.14181176470588239</v>
      </c>
    </row>
    <row r="8" spans="1:3" x14ac:dyDescent="0.25">
      <c r="A8" s="2">
        <v>39814</v>
      </c>
      <c r="B8">
        <v>-7.5109999999999996E-2</v>
      </c>
      <c r="C8">
        <v>-9.1794117647058818E-2</v>
      </c>
    </row>
    <row r="9" spans="1:3" x14ac:dyDescent="0.25">
      <c r="A9" s="2">
        <v>39845</v>
      </c>
      <c r="B9">
        <v>2.8469999999999999E-2</v>
      </c>
      <c r="C9">
        <v>-4.3129411764705881E-2</v>
      </c>
    </row>
    <row r="10" spans="1:3" x14ac:dyDescent="0.25">
      <c r="A10" s="2">
        <v>39873</v>
      </c>
      <c r="B10">
        <v>6.4210000000000003E-2</v>
      </c>
      <c r="C10">
        <v>-1.6935294117647059E-2</v>
      </c>
    </row>
    <row r="11" spans="1:3" x14ac:dyDescent="0.25">
      <c r="A11" s="2">
        <v>39904</v>
      </c>
      <c r="B11">
        <v>1.035E-2</v>
      </c>
      <c r="C11">
        <v>6.2752941176470595E-2</v>
      </c>
    </row>
    <row r="12" spans="1:3" x14ac:dyDescent="0.25">
      <c r="A12" s="2">
        <v>39934</v>
      </c>
      <c r="B12">
        <v>0.18417</v>
      </c>
      <c r="C12">
        <v>0.11849999999999999</v>
      </c>
    </row>
    <row r="13" spans="1:3" x14ac:dyDescent="0.25">
      <c r="A13" s="2">
        <v>39965</v>
      </c>
      <c r="B13">
        <v>0.18601000000000001</v>
      </c>
      <c r="C13">
        <v>9.8829411764705888E-2</v>
      </c>
    </row>
    <row r="15" spans="1:3" x14ac:dyDescent="0.25">
      <c r="A15" s="2" t="s">
        <v>3</v>
      </c>
      <c r="B15">
        <f>SUM(B2:B14)</f>
        <v>-0.68883999999999967</v>
      </c>
      <c r="C15">
        <f>SUM(C2:C14)</f>
        <v>-0.92351176470588214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39995</v>
      </c>
      <c r="B2">
        <v>9.0549999999999992E-2</v>
      </c>
      <c r="C2">
        <v>3.0464285714285711E-2</v>
      </c>
    </row>
    <row r="3" spans="1:3" x14ac:dyDescent="0.25">
      <c r="A3" s="2">
        <v>40026</v>
      </c>
      <c r="B3">
        <v>-1.52E-2</v>
      </c>
      <c r="C3">
        <v>1.7857142857142861E-3</v>
      </c>
    </row>
    <row r="4" spans="1:3" x14ac:dyDescent="0.25">
      <c r="A4" s="2">
        <v>40057</v>
      </c>
      <c r="B4">
        <v>-6.629999999999997E-3</v>
      </c>
      <c r="C4">
        <v>-7.3571428571428681E-4</v>
      </c>
    </row>
    <row r="5" spans="1:3" x14ac:dyDescent="0.25">
      <c r="A5" s="2">
        <v>40087</v>
      </c>
      <c r="B5">
        <v>7.0389999999999994E-2</v>
      </c>
      <c r="C5">
        <v>4.875714285714286E-2</v>
      </c>
    </row>
    <row r="6" spans="1:3" x14ac:dyDescent="0.25">
      <c r="A6" s="2">
        <v>40118</v>
      </c>
      <c r="B6">
        <v>1.316E-2</v>
      </c>
      <c r="C6">
        <v>3.9771428571428569E-2</v>
      </c>
    </row>
    <row r="7" spans="1:3" x14ac:dyDescent="0.25">
      <c r="A7" s="2">
        <v>40148</v>
      </c>
      <c r="B7">
        <v>3.4700000000000009E-3</v>
      </c>
      <c r="C7">
        <v>5.0907142857142859E-2</v>
      </c>
    </row>
    <row r="8" spans="1:3" x14ac:dyDescent="0.25">
      <c r="A8" s="2">
        <v>40179</v>
      </c>
      <c r="B8">
        <v>-3.5500000000000002E-3</v>
      </c>
      <c r="C8">
        <v>5.2092857142857142E-2</v>
      </c>
    </row>
    <row r="9" spans="1:3" x14ac:dyDescent="0.25">
      <c r="A9" s="2">
        <v>40210</v>
      </c>
      <c r="B9">
        <v>5.6860000000000001E-2</v>
      </c>
      <c r="C9">
        <v>4.7214285714285726E-3</v>
      </c>
    </row>
    <row r="10" spans="1:3" x14ac:dyDescent="0.25">
      <c r="A10" s="2">
        <v>40238</v>
      </c>
      <c r="B10">
        <v>1.6719999999999999E-2</v>
      </c>
      <c r="C10">
        <v>-1.665714285714286E-2</v>
      </c>
    </row>
    <row r="11" spans="1:3" x14ac:dyDescent="0.25">
      <c r="A11" s="2">
        <v>40269</v>
      </c>
      <c r="B11">
        <v>6.0479999999999999E-2</v>
      </c>
      <c r="C11">
        <v>-7.0714285714285649E-4</v>
      </c>
    </row>
    <row r="12" spans="1:3" x14ac:dyDescent="0.25">
      <c r="A12" s="2">
        <v>40299</v>
      </c>
      <c r="B12">
        <v>5.8700000000000002E-2</v>
      </c>
      <c r="C12">
        <v>-5.1500000000000001E-3</v>
      </c>
    </row>
    <row r="13" spans="1:3" x14ac:dyDescent="0.25">
      <c r="A13" s="2">
        <v>40330</v>
      </c>
      <c r="B13">
        <v>-0.14502999999999999</v>
      </c>
      <c r="C13">
        <v>-0.1479857142857143</v>
      </c>
    </row>
    <row r="15" spans="1:3" x14ac:dyDescent="0.25">
      <c r="A15" s="2" t="s">
        <v>3</v>
      </c>
      <c r="B15">
        <f>SUM(B2:B14)</f>
        <v>0.19991999999999999</v>
      </c>
      <c r="C15">
        <f>SUM(C2:C14)</f>
        <v>5.7264285714285684E-2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40360</v>
      </c>
      <c r="B2">
        <v>-0.1153416666666667</v>
      </c>
      <c r="C2">
        <v>-0.15943333333333329</v>
      </c>
    </row>
    <row r="3" spans="1:3" x14ac:dyDescent="0.25">
      <c r="A3" s="2">
        <v>40391</v>
      </c>
      <c r="B3">
        <v>0.1097166666666667</v>
      </c>
      <c r="C3">
        <v>0.1047</v>
      </c>
    </row>
    <row r="4" spans="1:3" x14ac:dyDescent="0.25">
      <c r="A4" s="2">
        <v>40422</v>
      </c>
      <c r="B4">
        <v>-9.7941666666666663E-2</v>
      </c>
      <c r="C4">
        <v>-3.3266666666666667E-2</v>
      </c>
    </row>
    <row r="5" spans="1:3" x14ac:dyDescent="0.25">
      <c r="A5" s="2">
        <v>40452</v>
      </c>
      <c r="B5">
        <v>6.474999999999999E-3</v>
      </c>
      <c r="C5">
        <v>-1.366E-2</v>
      </c>
    </row>
    <row r="6" spans="1:3" x14ac:dyDescent="0.25">
      <c r="A6" s="2">
        <v>40483</v>
      </c>
      <c r="B6">
        <v>7.5416666666666679E-3</v>
      </c>
      <c r="C6">
        <v>3.6600000000000001E-3</v>
      </c>
    </row>
    <row r="7" spans="1:3" x14ac:dyDescent="0.25">
      <c r="A7" s="2">
        <v>40513</v>
      </c>
      <c r="B7">
        <v>-4.250000000000002E-3</v>
      </c>
      <c r="C7">
        <v>2.6486666666666669E-2</v>
      </c>
    </row>
    <row r="8" spans="1:3" x14ac:dyDescent="0.25">
      <c r="A8" s="2">
        <v>40544</v>
      </c>
      <c r="B8">
        <v>4.4400000000000002E-2</v>
      </c>
      <c r="C8">
        <v>1.452E-2</v>
      </c>
    </row>
    <row r="9" spans="1:3" x14ac:dyDescent="0.25">
      <c r="A9" s="2">
        <v>40575</v>
      </c>
      <c r="B9">
        <v>3.4950000000000002E-2</v>
      </c>
      <c r="C9">
        <v>-3.1993333333333332E-2</v>
      </c>
    </row>
    <row r="10" spans="1:3" x14ac:dyDescent="0.25">
      <c r="A10" s="2">
        <v>40603</v>
      </c>
      <c r="B10">
        <v>-4.4299999999999999E-2</v>
      </c>
      <c r="C10">
        <v>-6.4593333333333336E-2</v>
      </c>
    </row>
    <row r="11" spans="1:3" x14ac:dyDescent="0.25">
      <c r="A11" s="2">
        <v>40634</v>
      </c>
      <c r="B11">
        <v>7.2083333333333322E-3</v>
      </c>
      <c r="C11">
        <v>-2.100666666666667E-2</v>
      </c>
    </row>
    <row r="12" spans="1:3" x14ac:dyDescent="0.25">
      <c r="A12" s="2">
        <v>40664</v>
      </c>
      <c r="B12">
        <v>-4.0741666666666669E-2</v>
      </c>
      <c r="C12">
        <v>-3.8253333333333327E-2</v>
      </c>
    </row>
    <row r="13" spans="1:3" x14ac:dyDescent="0.25">
      <c r="A13" s="2">
        <v>40695</v>
      </c>
      <c r="B13">
        <v>-6.083076923076923E-2</v>
      </c>
      <c r="C13">
        <v>-0.13289999999999999</v>
      </c>
    </row>
    <row r="15" spans="1:3" x14ac:dyDescent="0.25">
      <c r="A15" s="2" t="s">
        <v>3</v>
      </c>
      <c r="B15">
        <f>SUM(B2:B14)</f>
        <v>-0.15311410256410257</v>
      </c>
      <c r="C15">
        <f>SUM(C2:C14)</f>
        <v>-0.34573999999999994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40725</v>
      </c>
      <c r="B2">
        <v>-9.5592307692307685E-2</v>
      </c>
      <c r="C2">
        <v>-0.11346874999999999</v>
      </c>
    </row>
    <row r="3" spans="1:3" x14ac:dyDescent="0.25">
      <c r="A3" s="2">
        <v>40756</v>
      </c>
      <c r="B3">
        <v>-9.7492307692307698E-2</v>
      </c>
      <c r="C3">
        <v>-7.4906249999999994E-2</v>
      </c>
    </row>
    <row r="4" spans="1:3" x14ac:dyDescent="0.25">
      <c r="A4" s="2">
        <v>40787</v>
      </c>
      <c r="B4">
        <v>-0.10428461538461541</v>
      </c>
      <c r="C4">
        <v>-7.7031249999999996E-2</v>
      </c>
    </row>
    <row r="5" spans="1:3" x14ac:dyDescent="0.25">
      <c r="A5" s="2">
        <v>40817</v>
      </c>
      <c r="B5">
        <v>-0.16305384615384619</v>
      </c>
      <c r="C5">
        <v>-0.16165625</v>
      </c>
    </row>
    <row r="6" spans="1:3" x14ac:dyDescent="0.25">
      <c r="A6" s="2">
        <v>40848</v>
      </c>
      <c r="B6">
        <v>-3.715384615384613E-3</v>
      </c>
      <c r="C6">
        <v>3.5612499999999998E-2</v>
      </c>
    </row>
    <row r="7" spans="1:3" x14ac:dyDescent="0.25">
      <c r="A7" s="2">
        <v>40878</v>
      </c>
      <c r="B7">
        <v>-1.225384615384615E-2</v>
      </c>
      <c r="C7">
        <v>-3.2856249999999997E-2</v>
      </c>
    </row>
    <row r="8" spans="1:3" x14ac:dyDescent="0.25">
      <c r="A8" s="2">
        <v>40909</v>
      </c>
      <c r="B8">
        <v>-1.865384615384616E-2</v>
      </c>
      <c r="C8">
        <v>-5.2400000000000002E-2</v>
      </c>
    </row>
    <row r="9" spans="1:3" x14ac:dyDescent="0.25">
      <c r="A9" s="2">
        <v>40940</v>
      </c>
      <c r="B9">
        <v>7.4892307692307702E-2</v>
      </c>
      <c r="C9">
        <v>0.16387499999999999</v>
      </c>
    </row>
    <row r="10" spans="1:3" x14ac:dyDescent="0.25">
      <c r="A10" s="2">
        <v>40969</v>
      </c>
      <c r="B10">
        <v>5.1176923076923078E-2</v>
      </c>
      <c r="C10">
        <v>-4.0006250000000007E-2</v>
      </c>
    </row>
    <row r="11" spans="1:3" x14ac:dyDescent="0.25">
      <c r="A11" s="2">
        <v>41000</v>
      </c>
      <c r="B11">
        <v>1.056923076923077E-2</v>
      </c>
      <c r="C11">
        <v>-2.7331250000000001E-2</v>
      </c>
    </row>
    <row r="12" spans="1:3" x14ac:dyDescent="0.25">
      <c r="A12" s="2">
        <v>41030</v>
      </c>
      <c r="B12">
        <v>-4.8953846153846153E-2</v>
      </c>
      <c r="C12">
        <v>-7.4425000000000005E-2</v>
      </c>
    </row>
    <row r="13" spans="1:3" x14ac:dyDescent="0.25">
      <c r="A13" s="2">
        <v>41061</v>
      </c>
      <c r="B13">
        <v>-7.6546153846153847E-2</v>
      </c>
      <c r="C13">
        <v>-8.5106249999999994E-2</v>
      </c>
    </row>
    <row r="15" spans="1:3" x14ac:dyDescent="0.25">
      <c r="A15" s="2" t="s">
        <v>3</v>
      </c>
      <c r="B15">
        <f>SUM(B2:B14)</f>
        <v>-0.48390769230769237</v>
      </c>
      <c r="C15">
        <f>SUM(C2:C14)</f>
        <v>-0.53969999999999996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41091</v>
      </c>
      <c r="B2">
        <v>2.4854545454545449E-2</v>
      </c>
      <c r="C2">
        <v>1.3114285714285721E-2</v>
      </c>
    </row>
    <row r="3" spans="1:3" x14ac:dyDescent="0.25">
      <c r="A3" s="2">
        <v>41122</v>
      </c>
      <c r="B3">
        <v>-9.8090909090909097E-3</v>
      </c>
      <c r="C3">
        <v>-2.1428571428571429E-2</v>
      </c>
    </row>
    <row r="4" spans="1:3" x14ac:dyDescent="0.25">
      <c r="A4" s="2">
        <v>41153</v>
      </c>
      <c r="B4">
        <v>7.9818181818181819E-3</v>
      </c>
      <c r="C4">
        <v>2.412857142857143E-2</v>
      </c>
    </row>
    <row r="5" spans="1:3" x14ac:dyDescent="0.25">
      <c r="A5" s="2">
        <v>41183</v>
      </c>
      <c r="B5">
        <v>1.0681818181818179E-2</v>
      </c>
      <c r="C5">
        <v>8.3214285714285716E-3</v>
      </c>
    </row>
    <row r="6" spans="1:3" x14ac:dyDescent="0.25">
      <c r="A6" s="2">
        <v>41214</v>
      </c>
      <c r="B6">
        <v>-3.6690909090909087E-2</v>
      </c>
      <c r="C6">
        <v>-5.1035714285714288E-2</v>
      </c>
    </row>
    <row r="7" spans="1:3" x14ac:dyDescent="0.25">
      <c r="A7" s="2">
        <v>41244</v>
      </c>
      <c r="B7">
        <v>-4.6718181818181818E-2</v>
      </c>
      <c r="C7">
        <v>-5.5742857142857143E-2</v>
      </c>
    </row>
    <row r="8" spans="1:3" x14ac:dyDescent="0.25">
      <c r="A8" s="2">
        <v>41275</v>
      </c>
      <c r="B8">
        <v>7.909090909090909E-3</v>
      </c>
      <c r="C8">
        <v>-3.2821428571428571E-2</v>
      </c>
    </row>
    <row r="9" spans="1:3" x14ac:dyDescent="0.25">
      <c r="A9" s="2">
        <v>41306</v>
      </c>
      <c r="B9">
        <v>2.1018181818181821E-2</v>
      </c>
      <c r="C9">
        <v>3.102857142857143E-2</v>
      </c>
    </row>
    <row r="10" spans="1:3" x14ac:dyDescent="0.25">
      <c r="A10" s="2">
        <v>41334</v>
      </c>
      <c r="B10">
        <v>4.1754545454545447E-2</v>
      </c>
      <c r="C10">
        <v>-2.115714285714286E-2</v>
      </c>
    </row>
    <row r="11" spans="1:3" x14ac:dyDescent="0.25">
      <c r="A11" s="2">
        <v>41365</v>
      </c>
      <c r="B11">
        <v>-2.856363636363636E-2</v>
      </c>
      <c r="C11">
        <v>-2.3621428571428571E-2</v>
      </c>
    </row>
    <row r="12" spans="1:3" x14ac:dyDescent="0.25">
      <c r="A12" s="2">
        <v>41395</v>
      </c>
      <c r="B12">
        <v>-4.072727272727273E-2</v>
      </c>
      <c r="C12">
        <v>-5.5878571428571423E-2</v>
      </c>
    </row>
    <row r="13" spans="1:3" x14ac:dyDescent="0.25">
      <c r="A13" s="2">
        <v>41426</v>
      </c>
      <c r="B13">
        <v>6.826363636363636E-2</v>
      </c>
      <c r="C13">
        <v>4.896428571428571E-2</v>
      </c>
    </row>
    <row r="15" spans="1:3" x14ac:dyDescent="0.25">
      <c r="A15" s="2" t="s">
        <v>3</v>
      </c>
      <c r="B15">
        <f>SUM(B2:B14)</f>
        <v>1.9954545454545447E-2</v>
      </c>
      <c r="C15">
        <f>SUM(C2:C14)</f>
        <v>-0.1361285714285714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41456</v>
      </c>
      <c r="B2">
        <v>-4.0854545454545463E-2</v>
      </c>
      <c r="C2">
        <v>-1.286666666666667E-2</v>
      </c>
    </row>
    <row r="3" spans="1:3" x14ac:dyDescent="0.25">
      <c r="A3" s="2">
        <v>41487</v>
      </c>
      <c r="B3">
        <v>1.5581818181818179E-2</v>
      </c>
      <c r="C3">
        <v>-4.0439999999999997E-2</v>
      </c>
    </row>
    <row r="4" spans="1:3" x14ac:dyDescent="0.25">
      <c r="A4" s="2">
        <v>41518</v>
      </c>
      <c r="B4">
        <v>7.6636363636363629E-3</v>
      </c>
      <c r="C4">
        <v>6.2300000000000001E-2</v>
      </c>
    </row>
    <row r="5" spans="1:3" x14ac:dyDescent="0.25">
      <c r="A5" s="2">
        <v>41548</v>
      </c>
      <c r="B5">
        <v>8.4672727272727275E-2</v>
      </c>
      <c r="C5">
        <v>4.2613333333333343E-2</v>
      </c>
    </row>
    <row r="6" spans="1:3" x14ac:dyDescent="0.25">
      <c r="A6" s="2">
        <v>41579</v>
      </c>
      <c r="B6">
        <v>6.9281818181818181E-2</v>
      </c>
      <c r="C6">
        <v>5.7746666666666668E-2</v>
      </c>
    </row>
    <row r="7" spans="1:3" x14ac:dyDescent="0.25">
      <c r="A7" s="2">
        <v>41609</v>
      </c>
      <c r="B7">
        <v>4.2245454545454537E-2</v>
      </c>
      <c r="C7">
        <v>-7.9733333333333323E-3</v>
      </c>
    </row>
    <row r="8" spans="1:3" x14ac:dyDescent="0.25">
      <c r="A8" s="2">
        <v>41640</v>
      </c>
      <c r="B8">
        <v>-1.3372727272727271E-2</v>
      </c>
      <c r="C8">
        <v>-1.5686666666666672E-2</v>
      </c>
    </row>
    <row r="9" spans="1:3" x14ac:dyDescent="0.25">
      <c r="A9" s="2">
        <v>41671</v>
      </c>
      <c r="B9">
        <v>-1.38181818181818E-3</v>
      </c>
      <c r="C9">
        <v>1.1713333333333331E-2</v>
      </c>
    </row>
    <row r="10" spans="1:3" x14ac:dyDescent="0.25">
      <c r="A10" s="2">
        <v>41699</v>
      </c>
      <c r="B10">
        <v>4.3054545454545463E-2</v>
      </c>
      <c r="C10">
        <v>7.8026666666666675E-2</v>
      </c>
    </row>
    <row r="11" spans="1:3" x14ac:dyDescent="0.25">
      <c r="A11" s="2">
        <v>41730</v>
      </c>
      <c r="B11">
        <v>7.6672727272727267E-2</v>
      </c>
      <c r="C11">
        <v>6.1333333333333487E-4</v>
      </c>
    </row>
    <row r="12" spans="1:3" x14ac:dyDescent="0.25">
      <c r="A12" s="2">
        <v>41760</v>
      </c>
      <c r="B12">
        <v>-5.21E-2</v>
      </c>
      <c r="C12">
        <v>-4.442666666666667E-2</v>
      </c>
    </row>
    <row r="13" spans="1:3" x14ac:dyDescent="0.25">
      <c r="A13" s="2">
        <v>41791</v>
      </c>
      <c r="B13">
        <v>1.0790909090909091E-2</v>
      </c>
      <c r="C13">
        <v>-6.0533333333333342E-3</v>
      </c>
    </row>
    <row r="15" spans="1:3" x14ac:dyDescent="0.25">
      <c r="A15" s="2" t="s">
        <v>3</v>
      </c>
      <c r="B15">
        <f>SUM(B2:B14)</f>
        <v>0.24225454545454544</v>
      </c>
      <c r="C15">
        <f>SUM(C2:C14)</f>
        <v>0.12556666666666666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41821</v>
      </c>
      <c r="B2">
        <v>7.733333333333328E-4</v>
      </c>
      <c r="C2">
        <v>-2.507647058823529E-2</v>
      </c>
    </row>
    <row r="3" spans="1:3" x14ac:dyDescent="0.25">
      <c r="A3" s="2">
        <v>41852</v>
      </c>
      <c r="B3">
        <v>8.6599999999999993E-3</v>
      </c>
      <c r="C3">
        <v>3.1564705882352939E-2</v>
      </c>
    </row>
    <row r="4" spans="1:3" x14ac:dyDescent="0.25">
      <c r="A4" s="2">
        <v>41883</v>
      </c>
      <c r="B4">
        <v>-1.9153333333333331E-2</v>
      </c>
      <c r="C4">
        <v>-2.257058823529412E-2</v>
      </c>
    </row>
    <row r="5" spans="1:3" x14ac:dyDescent="0.25">
      <c r="A5" s="2">
        <v>41913</v>
      </c>
      <c r="B5">
        <v>-4.2493333333333327E-2</v>
      </c>
      <c r="C5">
        <v>-2.9388235294117649E-2</v>
      </c>
    </row>
    <row r="6" spans="1:3" x14ac:dyDescent="0.25">
      <c r="A6" s="2">
        <v>41944</v>
      </c>
      <c r="B6">
        <v>-4.4186666666666673E-2</v>
      </c>
      <c r="C6">
        <v>-1.7158823529411761E-2</v>
      </c>
    </row>
    <row r="7" spans="1:3" x14ac:dyDescent="0.25">
      <c r="A7" s="2">
        <v>41974</v>
      </c>
      <c r="B7">
        <v>-1.22875E-2</v>
      </c>
      <c r="C7">
        <v>1.366470588235294E-2</v>
      </c>
    </row>
    <row r="8" spans="1:3" x14ac:dyDescent="0.25">
      <c r="A8" s="2">
        <v>42005</v>
      </c>
      <c r="B8">
        <v>-2.7493750000000001E-2</v>
      </c>
      <c r="C8">
        <v>2.8029411764705879E-2</v>
      </c>
    </row>
    <row r="9" spans="1:3" x14ac:dyDescent="0.25">
      <c r="A9" s="2">
        <v>42036</v>
      </c>
      <c r="B9">
        <v>3.143749999999999E-3</v>
      </c>
      <c r="C9">
        <v>7.6352941176470578E-3</v>
      </c>
    </row>
    <row r="10" spans="1:3" x14ac:dyDescent="0.25">
      <c r="A10" s="2">
        <v>42064</v>
      </c>
      <c r="B10">
        <v>5.8875000000000004E-3</v>
      </c>
      <c r="C10">
        <v>-1.948823529411765E-2</v>
      </c>
    </row>
    <row r="11" spans="1:3" x14ac:dyDescent="0.25">
      <c r="A11" s="2">
        <v>42095</v>
      </c>
      <c r="B11">
        <v>-3.4974999999999999E-2</v>
      </c>
      <c r="C11">
        <v>-2.6200000000000001E-2</v>
      </c>
    </row>
    <row r="12" spans="1:3" x14ac:dyDescent="0.25">
      <c r="A12" s="2">
        <v>42125</v>
      </c>
      <c r="B12">
        <v>6.7012500000000003E-2</v>
      </c>
      <c r="C12">
        <v>6.7188235294117646E-2</v>
      </c>
    </row>
    <row r="13" spans="1:3" x14ac:dyDescent="0.25">
      <c r="A13" s="2">
        <v>42156</v>
      </c>
      <c r="B13">
        <v>4.1024999999999999E-2</v>
      </c>
      <c r="C13">
        <v>-1.8676470588235291E-2</v>
      </c>
    </row>
    <row r="15" spans="1:3" x14ac:dyDescent="0.25">
      <c r="A15" s="2" t="s">
        <v>3</v>
      </c>
      <c r="B15">
        <f>SUM(B2:B14)</f>
        <v>-5.4087500000000018E-2</v>
      </c>
      <c r="C15">
        <f>SUM(C2:C14)</f>
        <v>-1.0476470588235299E-2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42186</v>
      </c>
      <c r="B2">
        <v>-3.4429411764705882E-2</v>
      </c>
      <c r="C2">
        <v>-5.1038888888888891E-2</v>
      </c>
    </row>
    <row r="3" spans="1:3" x14ac:dyDescent="0.25">
      <c r="A3" s="2">
        <v>42217</v>
      </c>
      <c r="B3">
        <v>-2.3861111111111111E-2</v>
      </c>
      <c r="C3">
        <v>-4.1038888888888889E-2</v>
      </c>
    </row>
    <row r="4" spans="1:3" x14ac:dyDescent="0.25">
      <c r="A4" s="2">
        <v>42248</v>
      </c>
      <c r="B4">
        <v>-8.6677777777777784E-2</v>
      </c>
      <c r="C4">
        <v>-4.9349999999999998E-2</v>
      </c>
    </row>
    <row r="5" spans="1:3" x14ac:dyDescent="0.25">
      <c r="A5" s="2">
        <v>42278</v>
      </c>
      <c r="B5">
        <v>8.7555555555555546E-3</v>
      </c>
      <c r="C5">
        <v>1.628333333333333E-2</v>
      </c>
    </row>
    <row r="6" spans="1:3" x14ac:dyDescent="0.25">
      <c r="A6" s="2">
        <v>42309</v>
      </c>
      <c r="B6">
        <v>-3.0666666666666681E-3</v>
      </c>
      <c r="C6">
        <v>-1.6222222222222211E-3</v>
      </c>
    </row>
    <row r="7" spans="1:3" x14ac:dyDescent="0.25">
      <c r="A7" s="2">
        <v>42339</v>
      </c>
      <c r="B7">
        <v>-1.5811111111111109E-2</v>
      </c>
      <c r="C7">
        <v>1.5926315789473681E-2</v>
      </c>
    </row>
    <row r="8" spans="1:3" x14ac:dyDescent="0.25">
      <c r="A8" s="2">
        <v>42370</v>
      </c>
      <c r="B8">
        <v>-1.9838888888888889E-2</v>
      </c>
      <c r="C8">
        <v>-4.7436842105263159E-2</v>
      </c>
    </row>
    <row r="9" spans="1:3" x14ac:dyDescent="0.25">
      <c r="A9" s="2">
        <v>42401</v>
      </c>
      <c r="B9">
        <v>-3.977777777777778E-2</v>
      </c>
      <c r="C9">
        <v>-0.10208947368421049</v>
      </c>
    </row>
    <row r="10" spans="1:3" x14ac:dyDescent="0.25">
      <c r="A10" s="2">
        <v>42430</v>
      </c>
      <c r="B10">
        <v>-3.222222222222219E-4</v>
      </c>
      <c r="C10">
        <v>-2.4342105263157891E-2</v>
      </c>
    </row>
    <row r="11" spans="1:3" x14ac:dyDescent="0.25">
      <c r="A11" s="2">
        <v>42461</v>
      </c>
      <c r="B11">
        <v>0.59412777777777781</v>
      </c>
      <c r="C11">
        <v>-6.6842105263157908E-3</v>
      </c>
    </row>
    <row r="12" spans="1:3" x14ac:dyDescent="0.25">
      <c r="A12" s="2">
        <v>42491</v>
      </c>
      <c r="B12">
        <v>3.1622222222222232E-2</v>
      </c>
      <c r="C12">
        <v>6.2942105263157896E-2</v>
      </c>
    </row>
    <row r="13" spans="1:3" x14ac:dyDescent="0.25">
      <c r="A13" s="2">
        <v>42522</v>
      </c>
      <c r="B13">
        <v>-4.3900000000000002E-2</v>
      </c>
      <c r="C13">
        <v>-3.246315789473684E-2</v>
      </c>
    </row>
    <row r="15" spans="1:3" x14ac:dyDescent="0.25">
      <c r="A15" s="2" t="s">
        <v>3</v>
      </c>
      <c r="B15">
        <f>SUM(B2:B14)</f>
        <v>0.36682058823529412</v>
      </c>
      <c r="C15">
        <f>SUM(C2:C14)</f>
        <v>-0.26091403508771926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42552</v>
      </c>
      <c r="B2">
        <v>-3.6536842105263159E-2</v>
      </c>
      <c r="C2">
        <v>-5.7095E-2</v>
      </c>
    </row>
    <row r="3" spans="1:3" x14ac:dyDescent="0.25">
      <c r="A3" s="2">
        <v>42583</v>
      </c>
      <c r="B3">
        <v>6.9184210526315792E-2</v>
      </c>
      <c r="C3">
        <v>5.8342857142857148E-2</v>
      </c>
    </row>
    <row r="4" spans="1:3" x14ac:dyDescent="0.25">
      <c r="A4" s="2">
        <v>42614</v>
      </c>
      <c r="B4">
        <v>3.6026315789473677E-2</v>
      </c>
      <c r="C4">
        <v>-1.209047619047619E-2</v>
      </c>
    </row>
    <row r="5" spans="1:3" x14ac:dyDescent="0.25">
      <c r="A5" s="2">
        <v>42644</v>
      </c>
      <c r="B5">
        <v>3.9794736842105258E-2</v>
      </c>
      <c r="C5">
        <v>1.12047619047619E-2</v>
      </c>
    </row>
    <row r="6" spans="1:3" x14ac:dyDescent="0.25">
      <c r="A6" s="2">
        <v>42675</v>
      </c>
      <c r="B6">
        <v>-1.3126315789473691E-2</v>
      </c>
      <c r="C6">
        <v>5.5380952380952369E-3</v>
      </c>
    </row>
    <row r="7" spans="1:3" x14ac:dyDescent="0.25">
      <c r="A7" s="2">
        <v>42705</v>
      </c>
      <c r="B7">
        <v>-9.2631578947368406E-4</v>
      </c>
      <c r="C7">
        <v>-9.585714285714286E-3</v>
      </c>
    </row>
    <row r="8" spans="1:3" x14ac:dyDescent="0.25">
      <c r="A8" s="2">
        <v>42736</v>
      </c>
      <c r="B8">
        <v>7.7073684210526322E-2</v>
      </c>
      <c r="C8">
        <v>8.8409523809523813E-2</v>
      </c>
    </row>
    <row r="9" spans="1:3" x14ac:dyDescent="0.25">
      <c r="A9" s="2">
        <v>42767</v>
      </c>
      <c r="B9">
        <v>-4.2115789473684211E-2</v>
      </c>
      <c r="C9">
        <v>-2.4299999999999999E-2</v>
      </c>
    </row>
    <row r="10" spans="1:3" x14ac:dyDescent="0.25">
      <c r="A10" s="2">
        <v>42795</v>
      </c>
      <c r="B10">
        <v>-2.692105263157895E-2</v>
      </c>
      <c r="C10">
        <v>-2.068095238095238E-2</v>
      </c>
    </row>
    <row r="11" spans="1:3" x14ac:dyDescent="0.25">
      <c r="A11" s="2">
        <v>42826</v>
      </c>
      <c r="B11">
        <v>-4.3226315789473682E-2</v>
      </c>
      <c r="C11">
        <v>-2.978571428571428E-2</v>
      </c>
    </row>
    <row r="12" spans="1:3" x14ac:dyDescent="0.25">
      <c r="A12" s="2">
        <v>42856</v>
      </c>
      <c r="B12">
        <v>-9.6631578947368423E-3</v>
      </c>
      <c r="C12">
        <v>3.461904761904762E-3</v>
      </c>
    </row>
    <row r="13" spans="1:3" x14ac:dyDescent="0.25">
      <c r="A13" s="2">
        <v>42887</v>
      </c>
      <c r="B13">
        <v>-3.5194736842105258E-2</v>
      </c>
      <c r="C13">
        <v>-3.500952380952381E-2</v>
      </c>
    </row>
    <row r="15" spans="1:3" x14ac:dyDescent="0.25">
      <c r="A15" s="2" t="s">
        <v>3</v>
      </c>
      <c r="B15">
        <f>SUM(B2:B14)</f>
        <v>1.4368421052631565E-2</v>
      </c>
      <c r="C15">
        <f>SUM(C2:C14)</f>
        <v>-2.15902380952381E-2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42917</v>
      </c>
      <c r="B2">
        <v>-3.5815789473684211E-2</v>
      </c>
      <c r="C2">
        <v>-2.2722727272727269E-2</v>
      </c>
    </row>
    <row r="3" spans="1:3" x14ac:dyDescent="0.25">
      <c r="A3" s="2">
        <v>42948</v>
      </c>
      <c r="B3">
        <v>3.9147368421052632E-2</v>
      </c>
      <c r="C3">
        <v>1.948181818181818E-2</v>
      </c>
    </row>
    <row r="4" spans="1:3" x14ac:dyDescent="0.25">
      <c r="A4" s="2">
        <v>42979</v>
      </c>
      <c r="B4">
        <v>1.4E-3</v>
      </c>
      <c r="C4">
        <v>-3.9031818181818181E-2</v>
      </c>
    </row>
    <row r="5" spans="1:3" x14ac:dyDescent="0.25">
      <c r="A5" s="2">
        <v>43009</v>
      </c>
      <c r="B5">
        <v>3.2500000000000001E-2</v>
      </c>
      <c r="C5">
        <v>5.3840909090909092E-2</v>
      </c>
    </row>
    <row r="6" spans="1:3" x14ac:dyDescent="0.25">
      <c r="A6" s="2">
        <v>43040</v>
      </c>
      <c r="B6">
        <v>-2.4394736842105261E-2</v>
      </c>
      <c r="C6">
        <v>-2.325E-2</v>
      </c>
    </row>
    <row r="7" spans="1:3" x14ac:dyDescent="0.25">
      <c r="A7" s="2">
        <v>43070</v>
      </c>
      <c r="B7">
        <v>-2.5925E-2</v>
      </c>
      <c r="C7">
        <v>-4.2359090909090909E-2</v>
      </c>
    </row>
    <row r="8" spans="1:3" x14ac:dyDescent="0.25">
      <c r="A8" s="2">
        <v>43101</v>
      </c>
      <c r="B8">
        <v>2.4405E-2</v>
      </c>
      <c r="C8">
        <v>2.7004545454545451E-2</v>
      </c>
    </row>
    <row r="9" spans="1:3" x14ac:dyDescent="0.25">
      <c r="A9" s="2">
        <v>43132</v>
      </c>
      <c r="B9">
        <v>7.9600000000000001E-3</v>
      </c>
      <c r="C9">
        <v>5.6045454545454549E-3</v>
      </c>
    </row>
    <row r="10" spans="1:3" x14ac:dyDescent="0.25">
      <c r="A10" s="2">
        <v>43160</v>
      </c>
      <c r="B10">
        <v>1.4300000000000001E-3</v>
      </c>
      <c r="C10">
        <v>-1.8413636363636361E-2</v>
      </c>
    </row>
    <row r="11" spans="1:3" x14ac:dyDescent="0.25">
      <c r="A11" s="2">
        <v>43191</v>
      </c>
      <c r="B11">
        <v>-7.2899999999999996E-3</v>
      </c>
      <c r="C11">
        <v>-3.4459090909090911E-2</v>
      </c>
    </row>
    <row r="12" spans="1:3" x14ac:dyDescent="0.25">
      <c r="A12" s="2">
        <v>43221</v>
      </c>
      <c r="B12">
        <v>3.7380952380952383E-2</v>
      </c>
      <c r="C12">
        <v>6.8418181818181822E-2</v>
      </c>
    </row>
    <row r="13" spans="1:3" x14ac:dyDescent="0.25">
      <c r="A13" s="2">
        <v>43252</v>
      </c>
      <c r="B13">
        <v>8.1571428571428576E-3</v>
      </c>
      <c r="C13">
        <v>4.3854545454545459E-2</v>
      </c>
    </row>
    <row r="15" spans="1:3" x14ac:dyDescent="0.25">
      <c r="A15" s="2" t="s">
        <v>3</v>
      </c>
      <c r="B15">
        <f>SUM(B2:B14)</f>
        <v>5.8954937343358403E-2</v>
      </c>
      <c r="C15">
        <f>SUM(C2:C14)</f>
        <v>3.7968181818181825E-2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43282</v>
      </c>
      <c r="B2">
        <v>-3.8800000000000001E-2</v>
      </c>
      <c r="C2">
        <v>-1.486666666666667E-2</v>
      </c>
    </row>
    <row r="3" spans="1:3" x14ac:dyDescent="0.25">
      <c r="A3" s="2">
        <v>43313</v>
      </c>
      <c r="B3">
        <v>4.681818181818182E-3</v>
      </c>
      <c r="C3">
        <v>-2.155E-2</v>
      </c>
    </row>
    <row r="4" spans="1:3" x14ac:dyDescent="0.25">
      <c r="A4" s="2">
        <v>43344</v>
      </c>
      <c r="B4">
        <v>6.5136363636363638E-3</v>
      </c>
      <c r="C4">
        <v>-4.7000000000000002E-3</v>
      </c>
    </row>
    <row r="5" spans="1:3" x14ac:dyDescent="0.25">
      <c r="A5" s="2">
        <v>43374</v>
      </c>
      <c r="B5">
        <v>-1.904545454545455E-3</v>
      </c>
      <c r="C5">
        <v>-6.3E-3</v>
      </c>
    </row>
    <row r="6" spans="1:3" x14ac:dyDescent="0.25">
      <c r="A6" s="2">
        <v>43405</v>
      </c>
      <c r="B6">
        <v>-8.2472727272727267E-2</v>
      </c>
      <c r="C6">
        <v>-0.1017708333333333</v>
      </c>
    </row>
    <row r="7" spans="1:3" x14ac:dyDescent="0.25">
      <c r="A7" s="2">
        <v>43435</v>
      </c>
      <c r="B7">
        <v>-6.0277272727272728E-2</v>
      </c>
      <c r="C7">
        <v>-5.5574999999999999E-2</v>
      </c>
    </row>
    <row r="8" spans="1:3" x14ac:dyDescent="0.25">
      <c r="A8" s="2">
        <v>43466</v>
      </c>
      <c r="B8">
        <v>-0.10367272727272731</v>
      </c>
      <c r="C8">
        <v>-0.1249875</v>
      </c>
    </row>
    <row r="9" spans="1:3" x14ac:dyDescent="0.25">
      <c r="A9" s="2">
        <v>43497</v>
      </c>
      <c r="B9">
        <v>2.8731818181818181E-2</v>
      </c>
      <c r="C9">
        <v>4.6824999999999999E-2</v>
      </c>
    </row>
    <row r="10" spans="1:3" x14ac:dyDescent="0.25">
      <c r="A10" s="2">
        <v>43525</v>
      </c>
      <c r="B10">
        <v>3.4386363636363639E-2</v>
      </c>
      <c r="C10">
        <v>1.2625000000000001E-2</v>
      </c>
    </row>
    <row r="11" spans="1:3" x14ac:dyDescent="0.25">
      <c r="A11" s="2">
        <v>43556</v>
      </c>
      <c r="B11">
        <v>-2.1777272727272722E-2</v>
      </c>
      <c r="C11">
        <v>-3.15E-3</v>
      </c>
    </row>
    <row r="12" spans="1:3" x14ac:dyDescent="0.25">
      <c r="A12" s="2">
        <v>43586</v>
      </c>
      <c r="B12">
        <v>3.5459090909090912E-2</v>
      </c>
      <c r="C12">
        <v>2.570416666666667E-2</v>
      </c>
    </row>
    <row r="13" spans="1:3" x14ac:dyDescent="0.25">
      <c r="A13" s="2">
        <v>43617</v>
      </c>
      <c r="B13">
        <v>-7.51E-2</v>
      </c>
      <c r="C13">
        <v>-8.2762500000000003E-2</v>
      </c>
    </row>
    <row r="15" spans="1:3" x14ac:dyDescent="0.25">
      <c r="A15" s="2" t="s">
        <v>3</v>
      </c>
      <c r="B15">
        <f>SUM(B2:B14)</f>
        <v>-0.27423181818181819</v>
      </c>
      <c r="C15">
        <f>SUM(C2:C14)</f>
        <v>-0.33050833333333329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43647</v>
      </c>
      <c r="B2">
        <v>-2.2409090909090911E-3</v>
      </c>
      <c r="C2">
        <v>-6.0869565217391303E-3</v>
      </c>
    </row>
    <row r="3" spans="1:3" x14ac:dyDescent="0.25">
      <c r="A3" s="2">
        <v>43678</v>
      </c>
      <c r="B3">
        <v>4.0909090909090881E-4</v>
      </c>
      <c r="C3">
        <v>-5.2717391304347827E-2</v>
      </c>
    </row>
    <row r="4" spans="1:3" x14ac:dyDescent="0.25">
      <c r="A4" s="2">
        <v>43709</v>
      </c>
      <c r="B4">
        <v>-8.0449999999999994E-2</v>
      </c>
      <c r="C4">
        <v>-8.1786956521739132E-2</v>
      </c>
    </row>
    <row r="5" spans="1:3" x14ac:dyDescent="0.25">
      <c r="A5" s="2">
        <v>43739</v>
      </c>
      <c r="B5">
        <v>-1.2786363636363641E-2</v>
      </c>
      <c r="C5">
        <v>2.1304347826087031E-4</v>
      </c>
    </row>
    <row r="6" spans="1:3" x14ac:dyDescent="0.25">
      <c r="A6" s="2">
        <v>43770</v>
      </c>
      <c r="B6">
        <v>2.7699999999999999E-2</v>
      </c>
      <c r="C6">
        <v>2.075217391304348E-2</v>
      </c>
    </row>
    <row r="7" spans="1:3" x14ac:dyDescent="0.25">
      <c r="A7" s="2">
        <v>43800</v>
      </c>
      <c r="B7">
        <v>-2.4159090909090911E-2</v>
      </c>
      <c r="C7">
        <v>-3.6643478260869562E-2</v>
      </c>
    </row>
    <row r="8" spans="1:3" x14ac:dyDescent="0.25">
      <c r="A8" s="2">
        <v>43831</v>
      </c>
      <c r="B8">
        <v>7.3490909090909093E-2</v>
      </c>
      <c r="C8">
        <v>2.518260869565217E-2</v>
      </c>
    </row>
    <row r="9" spans="1:3" x14ac:dyDescent="0.25">
      <c r="A9" s="2">
        <v>43862</v>
      </c>
      <c r="B9">
        <v>-9.0113043478260865E-2</v>
      </c>
      <c r="C9">
        <v>-5.6186956521739127E-2</v>
      </c>
    </row>
    <row r="10" spans="1:3" x14ac:dyDescent="0.25">
      <c r="A10" s="2">
        <v>43891</v>
      </c>
      <c r="B10">
        <v>-0.1681173913043478</v>
      </c>
      <c r="C10">
        <v>-0.19110869565217389</v>
      </c>
    </row>
    <row r="11" spans="1:3" x14ac:dyDescent="0.25">
      <c r="A11" s="2">
        <v>43922</v>
      </c>
      <c r="B11">
        <v>-0.2152391304347826</v>
      </c>
      <c r="C11">
        <v>-0.27349130434782609</v>
      </c>
    </row>
    <row r="12" spans="1:3" x14ac:dyDescent="0.25">
      <c r="A12" s="2">
        <v>43952</v>
      </c>
      <c r="B12">
        <v>0.1295695652173913</v>
      </c>
      <c r="C12">
        <v>0.13033478260869569</v>
      </c>
    </row>
    <row r="13" spans="1:3" x14ac:dyDescent="0.25">
      <c r="A13" s="2">
        <v>43983</v>
      </c>
      <c r="B13">
        <v>0.14294347826086959</v>
      </c>
      <c r="C13">
        <v>1.864347826086956E-2</v>
      </c>
    </row>
    <row r="15" spans="1:3" x14ac:dyDescent="0.25">
      <c r="A15" s="2" t="s">
        <v>3</v>
      </c>
      <c r="B15">
        <f>SUM(B2:B14)</f>
        <v>-0.21899288537549402</v>
      </c>
      <c r="C15">
        <f>SUM(C2:C14)</f>
        <v>-0.50289565217391297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44013</v>
      </c>
      <c r="B2">
        <v>7.0691304347826084E-2</v>
      </c>
      <c r="C2">
        <v>3.6357692307692313E-2</v>
      </c>
    </row>
    <row r="3" spans="1:3" x14ac:dyDescent="0.25">
      <c r="A3" s="2">
        <v>44044</v>
      </c>
      <c r="B3">
        <v>0.12799565217391301</v>
      </c>
      <c r="C3">
        <v>3.4826923076923068E-2</v>
      </c>
    </row>
    <row r="4" spans="1:3" x14ac:dyDescent="0.25">
      <c r="A4" s="2">
        <v>44075</v>
      </c>
      <c r="B4">
        <v>5.9647826086956519E-2</v>
      </c>
      <c r="C4">
        <v>4.4811538461538458E-2</v>
      </c>
    </row>
    <row r="5" spans="1:3" x14ac:dyDescent="0.25">
      <c r="A5" s="2">
        <v>44105</v>
      </c>
      <c r="B5">
        <v>1.252083333333334E-2</v>
      </c>
      <c r="C5">
        <v>-2.602307692307692E-2</v>
      </c>
    </row>
    <row r="6" spans="1:3" x14ac:dyDescent="0.25">
      <c r="A6" s="2">
        <v>44136</v>
      </c>
      <c r="B6">
        <v>-3.1696000000000002E-2</v>
      </c>
      <c r="C6">
        <v>-1.300769230769231E-2</v>
      </c>
    </row>
    <row r="7" spans="1:3" x14ac:dyDescent="0.25">
      <c r="A7" s="2">
        <v>44166</v>
      </c>
      <c r="B7">
        <v>0.20130000000000001</v>
      </c>
      <c r="C7">
        <v>0.21872592592592591</v>
      </c>
    </row>
    <row r="8" spans="1:3" x14ac:dyDescent="0.25">
      <c r="A8" s="2">
        <v>44197</v>
      </c>
      <c r="B8">
        <v>9.9830769230769237E-2</v>
      </c>
      <c r="C8">
        <v>0.1119888888888889</v>
      </c>
    </row>
    <row r="9" spans="1:3" x14ac:dyDescent="0.25">
      <c r="A9" s="2">
        <v>44228</v>
      </c>
      <c r="B9">
        <v>-1.4673076923076921E-2</v>
      </c>
      <c r="C9">
        <v>-4.2455555555555552E-2</v>
      </c>
    </row>
    <row r="10" spans="1:3" x14ac:dyDescent="0.25">
      <c r="A10" s="2">
        <v>44256</v>
      </c>
      <c r="B10">
        <v>9.5569230769230767E-2</v>
      </c>
      <c r="C10">
        <v>0.1182925925925926</v>
      </c>
    </row>
    <row r="11" spans="1:3" x14ac:dyDescent="0.25">
      <c r="A11" s="2">
        <v>44287</v>
      </c>
      <c r="B11">
        <v>-1.949999999999999E-3</v>
      </c>
      <c r="C11">
        <v>1.2840740740740739E-2</v>
      </c>
    </row>
    <row r="12" spans="1:3" x14ac:dyDescent="0.25">
      <c r="A12" s="2">
        <v>44317</v>
      </c>
      <c r="B12">
        <v>5.0450000000000002E-2</v>
      </c>
      <c r="C12">
        <v>2.491111111111111E-2</v>
      </c>
    </row>
    <row r="13" spans="1:3" x14ac:dyDescent="0.25">
      <c r="A13" s="2">
        <v>44348</v>
      </c>
      <c r="B13">
        <v>-8.26923076923077E-3</v>
      </c>
      <c r="C13">
        <v>1.378888888888889E-2</v>
      </c>
    </row>
    <row r="15" spans="1:3" x14ac:dyDescent="0.25">
      <c r="A15" s="2" t="s">
        <v>3</v>
      </c>
      <c r="B15">
        <f>SUM(B2:B14)</f>
        <v>0.66141730824972123</v>
      </c>
      <c r="C15">
        <f>SUM(C2:C14)</f>
        <v>0.53505797720797721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5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44378</v>
      </c>
      <c r="B2">
        <v>-3.1680769230769228E-2</v>
      </c>
      <c r="C2">
        <v>-3.3035714285714293E-2</v>
      </c>
    </row>
    <row r="3" spans="1:3" x14ac:dyDescent="0.25">
      <c r="A3" s="2">
        <v>44409</v>
      </c>
      <c r="B3">
        <v>1.4265384615384621E-2</v>
      </c>
      <c r="C3">
        <v>-2.3214285714285711E-4</v>
      </c>
    </row>
    <row r="4" spans="1:3" x14ac:dyDescent="0.25">
      <c r="A4" s="2">
        <v>44440</v>
      </c>
      <c r="B4">
        <v>1.2311538461538461E-2</v>
      </c>
      <c r="C4">
        <v>9.832142857142857E-3</v>
      </c>
    </row>
    <row r="5" spans="1:3" x14ac:dyDescent="0.25">
      <c r="A5" s="2">
        <v>44470</v>
      </c>
      <c r="B5">
        <v>-4.1638461538461541E-2</v>
      </c>
      <c r="C5">
        <v>-3.2332142857142858E-2</v>
      </c>
    </row>
    <row r="6" spans="1:3" x14ac:dyDescent="0.25">
      <c r="A6" s="2">
        <v>44501</v>
      </c>
      <c r="B6">
        <v>2.148846153846154E-2</v>
      </c>
      <c r="C6">
        <v>1.531785714285714E-2</v>
      </c>
    </row>
    <row r="7" spans="1:3" x14ac:dyDescent="0.25">
      <c r="A7" s="2">
        <v>44531</v>
      </c>
      <c r="B7">
        <v>-1.121153846153846E-2</v>
      </c>
      <c r="C7">
        <v>-4.7699999999999999E-2</v>
      </c>
    </row>
    <row r="8" spans="1:3" x14ac:dyDescent="0.25">
      <c r="A8" s="2">
        <v>44562</v>
      </c>
      <c r="B8">
        <v>3.0661538461538459E-2</v>
      </c>
      <c r="C8">
        <v>8.1964285714285733E-3</v>
      </c>
    </row>
    <row r="9" spans="1:3" x14ac:dyDescent="0.25">
      <c r="A9" s="2">
        <v>44593</v>
      </c>
      <c r="B9">
        <v>-7.9869230769230776E-2</v>
      </c>
      <c r="C9">
        <v>-5.0657142857142859E-2</v>
      </c>
    </row>
    <row r="10" spans="1:3" x14ac:dyDescent="0.25">
      <c r="A10" s="2">
        <v>44621</v>
      </c>
      <c r="B10">
        <v>-3.9699999999999999E-2</v>
      </c>
      <c r="C10">
        <v>-6.4607142857142863E-2</v>
      </c>
    </row>
    <row r="11" spans="1:3" x14ac:dyDescent="0.25">
      <c r="A11" s="2">
        <v>44652</v>
      </c>
      <c r="B11">
        <v>1.3726923076923079E-2</v>
      </c>
      <c r="C11">
        <v>9.0121428571428575E-2</v>
      </c>
    </row>
    <row r="12" spans="1:3" x14ac:dyDescent="0.25">
      <c r="A12" s="2">
        <v>44682</v>
      </c>
      <c r="B12">
        <v>-5.4776923076923077E-2</v>
      </c>
      <c r="C12">
        <v>-5.9185714285714293E-2</v>
      </c>
    </row>
    <row r="13" spans="1:3" x14ac:dyDescent="0.25">
      <c r="A13" s="2">
        <v>44713</v>
      </c>
      <c r="B13">
        <v>3.408461538461538E-2</v>
      </c>
      <c r="C13">
        <v>6.0835714285714278E-2</v>
      </c>
    </row>
    <row r="15" spans="1:3" x14ac:dyDescent="0.25">
      <c r="A15" s="2" t="s">
        <v>3</v>
      </c>
      <c r="B15">
        <f>SUM(B2:B14)</f>
        <v>-0.13233846153846154</v>
      </c>
      <c r="C15">
        <f>SUM(C2:C14)</f>
        <v>-0.10344642857142861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5"/>
  <sheetViews>
    <sheetView tabSelected="1"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44743</v>
      </c>
      <c r="B2">
        <v>-0.1376931034482759</v>
      </c>
      <c r="C2">
        <v>-0.1448655172413793</v>
      </c>
    </row>
    <row r="3" spans="1:3" x14ac:dyDescent="0.25">
      <c r="A3" s="2">
        <v>44774</v>
      </c>
      <c r="B3">
        <v>4.0086206896551728E-2</v>
      </c>
      <c r="C3">
        <v>5.7765517241379308E-2</v>
      </c>
    </row>
    <row r="4" spans="1:3" x14ac:dyDescent="0.25">
      <c r="A4" s="2">
        <v>44805</v>
      </c>
      <c r="B4">
        <v>-1.1562068965517241E-2</v>
      </c>
      <c r="C4">
        <v>-3.4741379310344829E-2</v>
      </c>
    </row>
    <row r="5" spans="1:3" x14ac:dyDescent="0.25">
      <c r="A5" s="2">
        <v>44835</v>
      </c>
      <c r="B5">
        <v>-0.1772206896551724</v>
      </c>
      <c r="C5">
        <v>-0.14089310344827591</v>
      </c>
    </row>
    <row r="6" spans="1:3" x14ac:dyDescent="0.25">
      <c r="A6" s="2">
        <v>44866</v>
      </c>
      <c r="B6">
        <v>5.3379310344827589E-2</v>
      </c>
      <c r="C6">
        <v>3.8493103448275862E-2</v>
      </c>
    </row>
    <row r="7" spans="1:3" x14ac:dyDescent="0.25">
      <c r="A7" s="2">
        <v>44896</v>
      </c>
      <c r="B7">
        <v>-4.9379310344827593E-2</v>
      </c>
      <c r="C7">
        <v>-4.507241379310345E-2</v>
      </c>
    </row>
    <row r="8" spans="1:3" x14ac:dyDescent="0.25">
      <c r="A8" s="2">
        <v>44927</v>
      </c>
      <c r="B8">
        <v>-2.1686206896551721E-2</v>
      </c>
      <c r="C8">
        <v>-2.653103448275862E-2</v>
      </c>
    </row>
    <row r="9" spans="1:3" x14ac:dyDescent="0.25">
      <c r="A9" s="2">
        <v>44958</v>
      </c>
      <c r="B9">
        <v>1.95551724137931E-2</v>
      </c>
      <c r="C9">
        <v>3.1434482758620687E-2</v>
      </c>
    </row>
    <row r="10" spans="1:3" x14ac:dyDescent="0.25">
      <c r="A10" s="2">
        <v>44986</v>
      </c>
      <c r="B10">
        <v>8.0413793103448258E-3</v>
      </c>
      <c r="C10">
        <v>4.2103448275862066E-3</v>
      </c>
    </row>
    <row r="11" spans="1:3" x14ac:dyDescent="0.25">
      <c r="A11" s="2">
        <v>45017</v>
      </c>
      <c r="B11">
        <v>-3.8103448275862067E-2</v>
      </c>
      <c r="C11">
        <v>-7.031724137931035E-2</v>
      </c>
    </row>
    <row r="12" spans="1:3" x14ac:dyDescent="0.25">
      <c r="A12" s="2">
        <v>45047</v>
      </c>
      <c r="B12">
        <v>-4.0458620689655167E-2</v>
      </c>
      <c r="C12">
        <v>-4.6348275862068973E-2</v>
      </c>
    </row>
    <row r="13" spans="1:3" x14ac:dyDescent="0.25">
      <c r="A13" s="2">
        <v>45078</v>
      </c>
      <c r="B13">
        <v>-6.7203448275862068E-2</v>
      </c>
      <c r="C13">
        <v>-4.8917241379310347E-2</v>
      </c>
    </row>
    <row r="15" spans="1:3" x14ac:dyDescent="0.25">
      <c r="A15" s="2" t="s">
        <v>3</v>
      </c>
      <c r="B15">
        <f>SUM(B2:B14)</f>
        <v>-0.42224482758620685</v>
      </c>
      <c r="C15">
        <f>SUM(C2:C14)</f>
        <v>-0.42578275862068976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21</vt:i4>
      </vt:variant>
    </vt:vector>
  </HeadingPairs>
  <TitlesOfParts>
    <vt:vector size="21" baseType="lpstr"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(Student) Andresen, Jens</cp:lastModifiedBy>
  <dcterms:created xsi:type="dcterms:W3CDTF">2024-06-10T16:26:45Z</dcterms:created>
  <dcterms:modified xsi:type="dcterms:W3CDTF">2024-06-16T14:25:54Z</dcterms:modified>
</cp:coreProperties>
</file>